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585"/>
  </bookViews>
  <sheets>
    <sheet name="Импорт показаний ИПУ" sheetId="1" r:id="rId1"/>
    <sheet name="Признак" sheetId="4" state="hidden" r:id="rId2"/>
    <sheet name="Вид коммунального ресурса" sheetId="3" state="hidden" r:id="rId3"/>
    <sheet name="conf" sheetId="2" state="hidden" r:id="rId4"/>
  </sheets>
  <externalReferences>
    <externalReference r:id="rId5"/>
  </externalReferences>
  <definedNames>
    <definedName name="Вид_коммунального_ресурса" localSheetId="1">'[1]Вид коммунального ресурса'!$A$1:$A$6</definedName>
    <definedName name="Вид_коммунального_ресурса">'Вид коммунального ресурса'!$A$1:$A$6</definedName>
    <definedName name="Вид_ПУ_по_количеству_тарифов">'[1]Вид ПУ по кол-ву тарифов'!$A$1:$A$3</definedName>
    <definedName name="Межповерочный_интервал">'[1]Межповерочный интервал'!$A$1:$A$20</definedName>
    <definedName name="Место_установки">'[1]Места установки ПУ'!$A$1:$A$2</definedName>
    <definedName name="Номер_ПУ">OFFSET('[1]Сведения о ПУ'!$B$2:$B$65525,,,COUNTA('[1]Сведения о ПУ'!$B$2:$B$65525))</definedName>
    <definedName name="Признак">Признак!$A$1:$A$2</definedName>
    <definedName name="Тип_ПУ">'[1]Тип ПУ'!$A$1:$A$4</definedName>
  </definedNames>
  <calcPr calcId="125725"/>
  <customWorkbookViews>
    <customWorkbookView name="Cherepovich Elvina - Личное представление" guid="{E3AD0A80-5147-40BF-A6CE-13D6BEF9A3B3}" mergeInterval="0" personalView="1" maximized="1" xWindow="-8" yWindow="-8" windowWidth="1830" windowHeight="1096" activeSheetId="1"/>
  </customWorkbookViews>
</workbook>
</file>

<file path=xl/sharedStrings.xml><?xml version="1.0" encoding="utf-8"?>
<sst xmlns="http://schemas.openxmlformats.org/spreadsheetml/2006/main" count="149" uniqueCount="117">
  <si>
    <t>Номер ПУ в ГИС ЖКХ</t>
  </si>
  <si>
    <t>TYPE</t>
  </si>
  <si>
    <t>VERSION</t>
  </si>
  <si>
    <t>Коммунальный ресурс</t>
  </si>
  <si>
    <t>Холодная вода</t>
  </si>
  <si>
    <t>Горячая вода</t>
  </si>
  <si>
    <t>Электрическая энергия</t>
  </si>
  <si>
    <t>Газ</t>
  </si>
  <si>
    <t>Тепловая энергия</t>
  </si>
  <si>
    <t>Сточные бытовые воды</t>
  </si>
  <si>
    <t>Адрес дома</t>
  </si>
  <si>
    <t>Статус обработки</t>
  </si>
  <si>
    <t>Дата снятия показания</t>
  </si>
  <si>
    <t>11.13.0.1</t>
  </si>
  <si>
    <t>да</t>
  </si>
  <si>
    <t>нет</t>
  </si>
  <si>
    <t>Наличие технической возможности автоматического расчета потребляемого объема ресурса</t>
  </si>
  <si>
    <t>Текущие показания / объем потребленных ресурсов по тарифу Т1</t>
  </si>
  <si>
    <t>Текущие показания / объем потребленных ресурсов по тарифу Т2.
Обязательно для двух- и трех- тарифных ПУ</t>
  </si>
  <si>
    <t>Текущие показания / объем потребленных ресурсов по тарифу Т3.
Обязательно для трех- тарифных ПУ</t>
  </si>
  <si>
    <t>PUv2</t>
  </si>
  <si>
    <t>ул.Народная д.64 А кв.1</t>
  </si>
  <si>
    <t>7Ooc00273600015</t>
  </si>
  <si>
    <t>21363.00</t>
  </si>
  <si>
    <t>ул.Народная д.64 А кв.2</t>
  </si>
  <si>
    <t>1Ooc00273600016</t>
  </si>
  <si>
    <t>13320.00</t>
  </si>
  <si>
    <t>ул.Народная д.64 А кв.3</t>
  </si>
  <si>
    <t>5Ooc00273600017</t>
  </si>
  <si>
    <t>10126.00</t>
  </si>
  <si>
    <t>ул.Народная д.64 А кв.4</t>
  </si>
  <si>
    <t>9Ooc00273600018</t>
  </si>
  <si>
    <t>12877.00</t>
  </si>
  <si>
    <t>ул.Народная д.64 А кв.5</t>
  </si>
  <si>
    <t>3Ooc00273600019</t>
  </si>
  <si>
    <t>10016.00</t>
  </si>
  <si>
    <t>ул.Народная д.64 А кв.6</t>
  </si>
  <si>
    <t>0Ooc00273600020</t>
  </si>
  <si>
    <t>15041.00</t>
  </si>
  <si>
    <t>ул.Народная д.64 А кв.7</t>
  </si>
  <si>
    <t>4Ooc00273600021</t>
  </si>
  <si>
    <t>15825.00</t>
  </si>
  <si>
    <t>ул.Народная д.64 А кв.8</t>
  </si>
  <si>
    <t>8Ooc00273600022</t>
  </si>
  <si>
    <t>14873.00</t>
  </si>
  <si>
    <t>ул.Народная д.64 А кв.9</t>
  </si>
  <si>
    <t>2Ooc00273600023</t>
  </si>
  <si>
    <t>4969.00</t>
  </si>
  <si>
    <t>ул.Народная д.64 А кв.10</t>
  </si>
  <si>
    <t>6Ooc00273600024</t>
  </si>
  <si>
    <t>9241.00</t>
  </si>
  <si>
    <t>ул.Народная д.64 А кв.11</t>
  </si>
  <si>
    <t>0Ooc00273600025</t>
  </si>
  <si>
    <t>6036.00</t>
  </si>
  <si>
    <t>ул.Народная д.64 А кв.12</t>
  </si>
  <si>
    <t>4Ooc00273600026</t>
  </si>
  <si>
    <t>7500.00</t>
  </si>
  <si>
    <t>ул.Народная д.64 А кв.13</t>
  </si>
  <si>
    <t>8Ooc00273600027</t>
  </si>
  <si>
    <t>22985.00</t>
  </si>
  <si>
    <t>ул.Народная д.64 А кв.14</t>
  </si>
  <si>
    <t>2Ooc00273600028</t>
  </si>
  <si>
    <t>17489.00</t>
  </si>
  <si>
    <t>ул.Народная д.64 А кв.15</t>
  </si>
  <si>
    <t>6Ooc00273600029</t>
  </si>
  <si>
    <t>7712.00</t>
  </si>
  <si>
    <t>ул.Народная д.64 А кв.16</t>
  </si>
  <si>
    <t>3Ooc00273600030</t>
  </si>
  <si>
    <t>9505.00</t>
  </si>
  <si>
    <t>ул.Народная д.64 А кв.17</t>
  </si>
  <si>
    <t>7Ooc00273600031</t>
  </si>
  <si>
    <t>8960.00</t>
  </si>
  <si>
    <t>ул.Народная д.64 А кв.18</t>
  </si>
  <si>
    <t>1Ooc00273600032</t>
  </si>
  <si>
    <t>29214.00</t>
  </si>
  <si>
    <t>ул.Народная д.64 А кв.19</t>
  </si>
  <si>
    <t>5Ooc00273600033</t>
  </si>
  <si>
    <t>14775.00</t>
  </si>
  <si>
    <t>ул.Народная д.64 А кв.20</t>
  </si>
  <si>
    <t>9Ooc00273600034</t>
  </si>
  <si>
    <t>32253.00</t>
  </si>
  <si>
    <t>ул.Народная д.64 А кв.21</t>
  </si>
  <si>
    <t>3Ooc00273600035</t>
  </si>
  <si>
    <t>6067.00</t>
  </si>
  <si>
    <t>ул.Народная д.64 А кв.22</t>
  </si>
  <si>
    <t>7Ooc00273600036</t>
  </si>
  <si>
    <t>17069.00</t>
  </si>
  <si>
    <t>ул.Народная д.64 А кв.23</t>
  </si>
  <si>
    <t>1Ooc00273600037</t>
  </si>
  <si>
    <t>3585.00</t>
  </si>
  <si>
    <t>ул.Народная д.64 А кв.24</t>
  </si>
  <si>
    <t>5Ooc00273600038</t>
  </si>
  <si>
    <t>10864.00</t>
  </si>
  <si>
    <t>ул.Народная д.64 А кв.25</t>
  </si>
  <si>
    <t>4Ooc00273600042</t>
  </si>
  <si>
    <t>4263.00</t>
  </si>
  <si>
    <t>ул.Народная д.64 А кв.25 а</t>
  </si>
  <si>
    <t>8Ooc00273600043</t>
  </si>
  <si>
    <t>17152.00</t>
  </si>
  <si>
    <t>ул.Народная д.64 А кв.26 а</t>
  </si>
  <si>
    <t>9Ooc00273600039</t>
  </si>
  <si>
    <t>15913.00</t>
  </si>
  <si>
    <t>ул.Народная д.64 А кв.27</t>
  </si>
  <si>
    <t>6Ooc00273600040</t>
  </si>
  <si>
    <t>12893.00</t>
  </si>
  <si>
    <t>ул.Народная д.64 А кв.28</t>
  </si>
  <si>
    <t>0Ooc00273600041</t>
  </si>
  <si>
    <t>9904.00</t>
  </si>
  <si>
    <t>ул.Народная д.67 кв.1</t>
  </si>
  <si>
    <t>6yBX02348600004</t>
  </si>
  <si>
    <t>20791.00</t>
  </si>
  <si>
    <t>ул.Народная д.67 кв.2</t>
  </si>
  <si>
    <t>0yBX02348600005</t>
  </si>
  <si>
    <t>20680.00</t>
  </si>
  <si>
    <t>ул.Народная д.67 кв.4</t>
  </si>
  <si>
    <t>4yBX02348600006</t>
  </si>
  <si>
    <t>12138.00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</si>
</sst>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4" borderId="3" applyNumberFormat="0" applyAlignment="0" applyProtection="0"/>
    <xf numFmtId="0" fontId="6" fillId="5" borderId="0" applyNumberFormat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left" vertical="center" indent="2"/>
    </xf>
    <xf numFmtId="49" fontId="4" fillId="3" borderId="2" xfId="2" applyNumberFormat="1" applyFont="1" applyBorder="1" applyAlignment="1">
      <alignment horizontal="center" vertical="center" wrapText="1"/>
    </xf>
    <xf numFmtId="49" fontId="5" fillId="4" borderId="3" xfId="3" applyNumberFormat="1" applyAlignment="1">
      <alignment horizontal="center" vertical="center"/>
    </xf>
    <xf numFmtId="49" fontId="0" fillId="5" borderId="4" xfId="4" applyNumberFormat="1" applyFont="1" applyBorder="1" applyAlignment="1">
      <alignment horizontal="center" vertical="center" wrapText="1"/>
    </xf>
    <xf numFmtId="49" fontId="0" fillId="0" borderId="0" xfId="0" applyNumberFormat="1"/>
    <xf numFmtId="14" fontId="0" fillId="0" borderId="0" xfId="0" applyNumberFormat="1"/>
    <xf numFmtId="0" fontId="0" fillId="0" borderId="0" xfId="0" applyNumberFormat="1"/>
    <xf numFmtId="49" fontId="1" fillId="2" borderId="1" xfId="1" applyNumberFormat="1" applyBorder="1" applyAlignment="1">
      <alignment horizontal="center" vertical="center" wrapText="1"/>
    </xf>
    <xf numFmtId="49" fontId="1" fillId="2" borderId="2" xfId="1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right" vertical="center"/>
    </xf>
    <xf numFmtId="14" fontId="0" fillId="0" borderId="5" xfId="0" applyNumberFormat="1" applyBorder="1" applyAlignment="1">
      <alignment horizontal="right" vertical="center"/>
    </xf>
  </cellXfs>
  <cellStyles count="5">
    <cellStyle name="40% - Акцент1" xfId="4" builtinId="31"/>
    <cellStyle name="Вывод" xfId="3" builtinId="21"/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72;&#1073;&#1083;&#1086;&#1085;%20&#1080;&#1084;&#1087;&#1086;&#1088;&#1090;&#1072;%20&#1089;&#1074;&#1077;&#1076;&#1077;&#1085;&#1080;&#1081;%20&#1086;%20&#1055;&#1059;-11.13.0.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едения о ПУ"/>
      <sheetName val="Единицы измерения"/>
      <sheetName val="Места установки ПУ"/>
      <sheetName val="Доп. комм. ресурсы"/>
      <sheetName val="Доп. лицевые счета ПУ"/>
      <sheetName val="Доп. комнаты ПУ"/>
      <sheetName val="Доп. ПУ для связи с текущим ПУ"/>
      <sheetName val="conf"/>
      <sheetName val="Тип ПУ"/>
      <sheetName val="Межповерочный интервал"/>
      <sheetName val="Вид коммунального ресурса"/>
      <sheetName val="Вид ПУ по кол-ву тарифов"/>
      <sheetName val="Признак"/>
    </sheetNames>
    <sheetDataSet>
      <sheetData sheetId="0"/>
      <sheetData sheetId="1" refreshError="1"/>
      <sheetData sheetId="2">
        <row r="1">
          <cell r="A1" t="str">
            <v>На входе/на подающем трубопроводе</v>
          </cell>
        </row>
        <row r="2">
          <cell r="A2" t="str">
            <v>На выходе/на обратном трубопроводе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Индивидуальный</v>
          </cell>
        </row>
        <row r="2">
          <cell r="A2" t="str">
            <v>Коллективный (общедомовой)</v>
          </cell>
        </row>
        <row r="3">
          <cell r="A3" t="str">
            <v>Общий (квартирный)</v>
          </cell>
        </row>
        <row r="4">
          <cell r="A4" t="str">
            <v>Комнатный</v>
          </cell>
        </row>
      </sheetData>
      <sheetData sheetId="9">
        <row r="1">
          <cell r="A1" t="str">
            <v>1 год</v>
          </cell>
        </row>
        <row r="2">
          <cell r="A2" t="str">
            <v>2 года</v>
          </cell>
        </row>
        <row r="3">
          <cell r="A3" t="str">
            <v>3 года</v>
          </cell>
        </row>
        <row r="4">
          <cell r="A4" t="str">
            <v>4 года</v>
          </cell>
        </row>
        <row r="5">
          <cell r="A5" t="str">
            <v>5 лет</v>
          </cell>
        </row>
        <row r="6">
          <cell r="A6" t="str">
            <v>6 лет</v>
          </cell>
        </row>
        <row r="7">
          <cell r="A7" t="str">
            <v>7 лет</v>
          </cell>
        </row>
        <row r="8">
          <cell r="A8" t="str">
            <v>8 лет</v>
          </cell>
        </row>
        <row r="9">
          <cell r="A9" t="str">
            <v xml:space="preserve"> 9 лет</v>
          </cell>
        </row>
        <row r="10">
          <cell r="A10" t="str">
            <v>10 лет</v>
          </cell>
        </row>
        <row r="11">
          <cell r="A11" t="str">
            <v>11 лет</v>
          </cell>
        </row>
        <row r="12">
          <cell r="A12" t="str">
            <v>12 лет</v>
          </cell>
        </row>
        <row r="13">
          <cell r="A13" t="str">
            <v>13 лет</v>
          </cell>
        </row>
        <row r="14">
          <cell r="A14" t="str">
            <v>14 лет</v>
          </cell>
        </row>
        <row r="15">
          <cell r="A15" t="str">
            <v>15 лет</v>
          </cell>
        </row>
        <row r="16">
          <cell r="A16" t="str">
            <v>16 лет</v>
          </cell>
        </row>
        <row r="17">
          <cell r="A17" t="str">
            <v>17 лет</v>
          </cell>
        </row>
        <row r="18">
          <cell r="A18" t="str">
            <v>18 лет</v>
          </cell>
        </row>
        <row r="19">
          <cell r="A19" t="str">
            <v>19 лет</v>
          </cell>
        </row>
        <row r="20">
          <cell r="A20" t="str">
            <v>20 лет</v>
          </cell>
        </row>
      </sheetData>
      <sheetData sheetId="10">
        <row r="1">
          <cell r="A1" t="str">
            <v>Холодная вода</v>
          </cell>
        </row>
        <row r="2">
          <cell r="A2" t="str">
            <v>Горячая вода</v>
          </cell>
        </row>
        <row r="3">
          <cell r="A3" t="str">
            <v>Электрическая энергия</v>
          </cell>
        </row>
        <row r="4">
          <cell r="A4" t="str">
            <v>Газ</v>
          </cell>
        </row>
        <row r="5">
          <cell r="A5" t="str">
            <v>Тепловая энергия</v>
          </cell>
        </row>
        <row r="6">
          <cell r="A6" t="str">
            <v>Сточные бытовые воды</v>
          </cell>
        </row>
      </sheetData>
      <sheetData sheetId="11">
        <row r="1">
          <cell r="A1" t="str">
            <v>Однотарифный</v>
          </cell>
        </row>
        <row r="2">
          <cell r="A2" t="str">
            <v>Двухтарифный</v>
          </cell>
        </row>
        <row r="3">
          <cell r="A3" t="str">
            <v>Трехтарифный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5"/>
  <cols>
    <col min="1" max="1" width="30.5703125" style="5" customWidth="1"/>
    <col min="2" max="3" width="27.85546875" style="5" customWidth="1"/>
    <col min="4" max="4" width="23.28515625" style="5" customWidth="1"/>
    <col min="5" max="5" width="25.140625" style="5" customWidth="1"/>
    <col min="6" max="6" width="25.5703125" style="5" customWidth="1"/>
    <col min="7" max="7" width="23.85546875" style="6" customWidth="1"/>
    <col min="8" max="8" width="25.5703125" style="6" customWidth="1"/>
    <col min="9" max="9" width="40.7109375" style="7" customWidth="1"/>
  </cols>
  <sheetData>
    <row r="1" spans="1:9" ht="75">
      <c r="A1" s="2" t="s">
        <v>10</v>
      </c>
      <c r="B1" s="8" t="s">
        <v>0</v>
      </c>
      <c r="C1" s="8" t="s">
        <v>3</v>
      </c>
      <c r="D1" s="9" t="s">
        <v>17</v>
      </c>
      <c r="E1" s="4" t="s">
        <v>18</v>
      </c>
      <c r="F1" s="4" t="s">
        <v>19</v>
      </c>
      <c r="G1" s="9" t="s">
        <v>12</v>
      </c>
      <c r="H1" s="4" t="s">
        <v>16</v>
      </c>
      <c r="I1" s="3" t="s">
        <v>11</v>
      </c>
    </row>
    <row r="2" spans="1:9">
      <c r="A2" s="10" t="s">
        <v>21</v>
      </c>
      <c r="B2" s="11" t="s">
        <v>22</v>
      </c>
      <c r="C2" s="10" t="s">
        <v>6</v>
      </c>
      <c r="D2" s="11" t="s">
        <v>23</v>
      </c>
      <c r="E2" s="11"/>
      <c r="F2" s="11"/>
      <c r="G2" s="12">
        <v>43545</v>
      </c>
    </row>
    <row r="3" spans="1:9">
      <c r="A3" s="10" t="s">
        <v>24</v>
      </c>
      <c r="B3" s="11" t="s">
        <v>25</v>
      </c>
      <c r="C3" s="10" t="s">
        <v>6</v>
      </c>
      <c r="D3" s="11" t="s">
        <v>26</v>
      </c>
      <c r="E3" s="11"/>
      <c r="F3" s="11"/>
      <c r="G3" s="12">
        <v>43545</v>
      </c>
    </row>
    <row r="4" spans="1:9">
      <c r="A4" s="10" t="s">
        <v>27</v>
      </c>
      <c r="B4" s="11" t="s">
        <v>28</v>
      </c>
      <c r="C4" s="10" t="s">
        <v>6</v>
      </c>
      <c r="D4" s="11" t="s">
        <v>29</v>
      </c>
      <c r="E4" s="11"/>
      <c r="F4" s="11"/>
      <c r="G4" s="12">
        <v>43545</v>
      </c>
    </row>
    <row r="5" spans="1:9">
      <c r="A5" s="10" t="s">
        <v>30</v>
      </c>
      <c r="B5" s="11" t="s">
        <v>31</v>
      </c>
      <c r="C5" s="10" t="s">
        <v>6</v>
      </c>
      <c r="D5" s="11" t="s">
        <v>32</v>
      </c>
      <c r="E5" s="11"/>
      <c r="F5" s="11"/>
      <c r="G5" s="12">
        <v>43545</v>
      </c>
    </row>
    <row r="6" spans="1:9">
      <c r="A6" s="10" t="s">
        <v>33</v>
      </c>
      <c r="B6" s="11" t="s">
        <v>34</v>
      </c>
      <c r="C6" s="10" t="s">
        <v>6</v>
      </c>
      <c r="D6" s="11" t="s">
        <v>35</v>
      </c>
      <c r="E6" s="11"/>
      <c r="F6" s="11"/>
      <c r="G6" s="12">
        <v>43545</v>
      </c>
    </row>
    <row r="7" spans="1:9">
      <c r="A7" s="10" t="s">
        <v>36</v>
      </c>
      <c r="B7" s="11" t="s">
        <v>37</v>
      </c>
      <c r="C7" s="10" t="s">
        <v>6</v>
      </c>
      <c r="D7" s="11" t="s">
        <v>38</v>
      </c>
      <c r="E7" s="11"/>
      <c r="F7" s="11"/>
      <c r="G7" s="12">
        <v>43545</v>
      </c>
    </row>
    <row r="8" spans="1:9">
      <c r="A8" s="10" t="s">
        <v>39</v>
      </c>
      <c r="B8" s="11" t="s">
        <v>40</v>
      </c>
      <c r="C8" s="10" t="s">
        <v>6</v>
      </c>
      <c r="D8" s="11" t="s">
        <v>41</v>
      </c>
      <c r="E8" s="11"/>
      <c r="F8" s="11"/>
      <c r="G8" s="12">
        <v>43545</v>
      </c>
    </row>
    <row r="9" spans="1:9">
      <c r="A9" s="10" t="s">
        <v>42</v>
      </c>
      <c r="B9" s="11" t="s">
        <v>43</v>
      </c>
      <c r="C9" s="10" t="s">
        <v>6</v>
      </c>
      <c r="D9" s="11" t="s">
        <v>44</v>
      </c>
      <c r="E9" s="11"/>
      <c r="F9" s="11"/>
      <c r="G9" s="12">
        <v>43545</v>
      </c>
    </row>
    <row r="10" spans="1:9">
      <c r="A10" s="10" t="s">
        <v>45</v>
      </c>
      <c r="B10" s="11" t="s">
        <v>46</v>
      </c>
      <c r="C10" s="10" t="s">
        <v>6</v>
      </c>
      <c r="D10" s="11" t="s">
        <v>47</v>
      </c>
      <c r="E10" s="11"/>
      <c r="F10" s="11"/>
      <c r="G10" s="12">
        <v>43545</v>
      </c>
    </row>
    <row r="11" spans="1:9">
      <c r="A11" s="10" t="s">
        <v>48</v>
      </c>
      <c r="B11" s="11" t="s">
        <v>49</v>
      </c>
      <c r="C11" s="10" t="s">
        <v>6</v>
      </c>
      <c r="D11" s="11" t="s">
        <v>50</v>
      </c>
      <c r="E11" s="11"/>
      <c r="F11" s="11"/>
      <c r="G11" s="12">
        <v>43545</v>
      </c>
    </row>
    <row r="12" spans="1:9">
      <c r="A12" s="10" t="s">
        <v>51</v>
      </c>
      <c r="B12" s="11" t="s">
        <v>52</v>
      </c>
      <c r="C12" s="10" t="s">
        <v>6</v>
      </c>
      <c r="D12" s="11" t="s">
        <v>53</v>
      </c>
      <c r="E12" s="11"/>
      <c r="F12" s="11"/>
      <c r="G12" s="12">
        <v>43545</v>
      </c>
    </row>
    <row r="13" spans="1:9">
      <c r="A13" s="10" t="s">
        <v>54</v>
      </c>
      <c r="B13" s="11" t="s">
        <v>55</v>
      </c>
      <c r="C13" s="10" t="s">
        <v>6</v>
      </c>
      <c r="D13" s="11" t="s">
        <v>56</v>
      </c>
      <c r="E13" s="11"/>
      <c r="F13" s="11"/>
      <c r="G13" s="12">
        <v>43545</v>
      </c>
    </row>
    <row r="14" spans="1:9">
      <c r="A14" s="10" t="s">
        <v>57</v>
      </c>
      <c r="B14" s="11" t="s">
        <v>58</v>
      </c>
      <c r="C14" s="10" t="s">
        <v>6</v>
      </c>
      <c r="D14" s="11" t="s">
        <v>59</v>
      </c>
      <c r="E14" s="11"/>
      <c r="F14" s="11"/>
      <c r="G14" s="12">
        <v>43545</v>
      </c>
    </row>
    <row r="15" spans="1:9">
      <c r="A15" s="10" t="s">
        <v>60</v>
      </c>
      <c r="B15" s="11" t="s">
        <v>61</v>
      </c>
      <c r="C15" s="10" t="s">
        <v>6</v>
      </c>
      <c r="D15" s="11" t="s">
        <v>62</v>
      </c>
      <c r="E15" s="11"/>
      <c r="F15" s="11"/>
      <c r="G15" s="12">
        <v>43545</v>
      </c>
    </row>
    <row r="16" spans="1:9">
      <c r="A16" s="10" t="s">
        <v>63</v>
      </c>
      <c r="B16" s="11" t="s">
        <v>64</v>
      </c>
      <c r="C16" s="10" t="s">
        <v>6</v>
      </c>
      <c r="D16" s="11" t="s">
        <v>65</v>
      </c>
      <c r="E16" s="11"/>
      <c r="F16" s="11"/>
      <c r="G16" s="12">
        <v>43545</v>
      </c>
    </row>
    <row r="17" spans="1:7">
      <c r="A17" s="10" t="s">
        <v>66</v>
      </c>
      <c r="B17" s="11" t="s">
        <v>67</v>
      </c>
      <c r="C17" s="10" t="s">
        <v>6</v>
      </c>
      <c r="D17" s="11" t="s">
        <v>68</v>
      </c>
      <c r="E17" s="11"/>
      <c r="F17" s="11"/>
      <c r="G17" s="12">
        <v>43545</v>
      </c>
    </row>
    <row r="18" spans="1:7">
      <c r="A18" s="10" t="s">
        <v>69</v>
      </c>
      <c r="B18" s="11" t="s">
        <v>70</v>
      </c>
      <c r="C18" s="10" t="s">
        <v>6</v>
      </c>
      <c r="D18" s="11" t="s">
        <v>71</v>
      </c>
      <c r="E18" s="11"/>
      <c r="F18" s="11"/>
      <c r="G18" s="12">
        <v>43545</v>
      </c>
    </row>
    <row r="19" spans="1:7">
      <c r="A19" s="10" t="s">
        <v>72</v>
      </c>
      <c r="B19" s="11" t="s">
        <v>73</v>
      </c>
      <c r="C19" s="10" t="s">
        <v>6</v>
      </c>
      <c r="D19" s="11" t="s">
        <v>74</v>
      </c>
      <c r="E19" s="11"/>
      <c r="F19" s="11"/>
      <c r="G19" s="12">
        <v>43545</v>
      </c>
    </row>
    <row r="20" spans="1:7">
      <c r="A20" s="10" t="s">
        <v>75</v>
      </c>
      <c r="B20" s="11" t="s">
        <v>76</v>
      </c>
      <c r="C20" s="10" t="s">
        <v>6</v>
      </c>
      <c r="D20" s="11" t="s">
        <v>77</v>
      </c>
      <c r="E20" s="11"/>
      <c r="F20" s="11"/>
      <c r="G20" s="12">
        <v>43545</v>
      </c>
    </row>
    <row r="21" spans="1:7">
      <c r="A21" s="10" t="s">
        <v>78</v>
      </c>
      <c r="B21" s="11" t="s">
        <v>79</v>
      </c>
      <c r="C21" s="10" t="s">
        <v>6</v>
      </c>
      <c r="D21" s="11" t="s">
        <v>80</v>
      </c>
      <c r="E21" s="11"/>
      <c r="F21" s="11"/>
      <c r="G21" s="12">
        <v>43545</v>
      </c>
    </row>
    <row r="22" spans="1:7">
      <c r="A22" s="10" t="s">
        <v>81</v>
      </c>
      <c r="B22" s="11" t="s">
        <v>82</v>
      </c>
      <c r="C22" s="10" t="s">
        <v>6</v>
      </c>
      <c r="D22" s="11" t="s">
        <v>83</v>
      </c>
      <c r="E22" s="11"/>
      <c r="F22" s="11"/>
      <c r="G22" s="12">
        <v>43545</v>
      </c>
    </row>
    <row r="23" spans="1:7">
      <c r="A23" s="10" t="s">
        <v>84</v>
      </c>
      <c r="B23" s="11" t="s">
        <v>85</v>
      </c>
      <c r="C23" s="10" t="s">
        <v>6</v>
      </c>
      <c r="D23" s="11" t="s">
        <v>86</v>
      </c>
      <c r="E23" s="11"/>
      <c r="F23" s="11"/>
      <c r="G23" s="12">
        <v>43545</v>
      </c>
    </row>
    <row r="24" spans="1:7">
      <c r="A24" s="10" t="s">
        <v>87</v>
      </c>
      <c r="B24" s="11" t="s">
        <v>88</v>
      </c>
      <c r="C24" s="10" t="s">
        <v>6</v>
      </c>
      <c r="D24" s="11" t="s">
        <v>89</v>
      </c>
      <c r="E24" s="11"/>
      <c r="F24" s="11"/>
      <c r="G24" s="12">
        <v>43545</v>
      </c>
    </row>
    <row r="25" spans="1:7">
      <c r="A25" s="10" t="s">
        <v>90</v>
      </c>
      <c r="B25" s="11" t="s">
        <v>91</v>
      </c>
      <c r="C25" s="10" t="s">
        <v>6</v>
      </c>
      <c r="D25" s="11" t="s">
        <v>92</v>
      </c>
      <c r="E25" s="11"/>
      <c r="F25" s="11"/>
      <c r="G25" s="12">
        <v>43545</v>
      </c>
    </row>
    <row r="26" spans="1:7">
      <c r="A26" s="10" t="s">
        <v>93</v>
      </c>
      <c r="B26" s="11" t="s">
        <v>94</v>
      </c>
      <c r="C26" s="10" t="s">
        <v>6</v>
      </c>
      <c r="D26" s="11" t="s">
        <v>95</v>
      </c>
      <c r="E26" s="11"/>
      <c r="F26" s="11"/>
      <c r="G26" s="12">
        <v>43545</v>
      </c>
    </row>
    <row r="27" spans="1:7">
      <c r="A27" s="10" t="s">
        <v>96</v>
      </c>
      <c r="B27" s="11" t="s">
        <v>97</v>
      </c>
      <c r="C27" s="10" t="s">
        <v>6</v>
      </c>
      <c r="D27" s="11" t="s">
        <v>98</v>
      </c>
      <c r="E27" s="11"/>
      <c r="F27" s="11"/>
      <c r="G27" s="12">
        <v>43545</v>
      </c>
    </row>
    <row r="28" spans="1:7">
      <c r="A28" s="10" t="s">
        <v>99</v>
      </c>
      <c r="B28" s="11" t="s">
        <v>100</v>
      </c>
      <c r="C28" s="10" t="s">
        <v>6</v>
      </c>
      <c r="D28" s="11" t="s">
        <v>101</v>
      </c>
      <c r="E28" s="11"/>
      <c r="F28" s="11"/>
      <c r="G28" s="12">
        <v>43545</v>
      </c>
    </row>
    <row r="29" spans="1:7">
      <c r="A29" s="10" t="s">
        <v>102</v>
      </c>
      <c r="B29" s="11" t="s">
        <v>103</v>
      </c>
      <c r="C29" s="10" t="s">
        <v>6</v>
      </c>
      <c r="D29" s="11" t="s">
        <v>104</v>
      </c>
      <c r="E29" s="11"/>
      <c r="F29" s="11"/>
      <c r="G29" s="12">
        <v>43545</v>
      </c>
    </row>
    <row r="30" spans="1:7">
      <c r="A30" s="10" t="s">
        <v>105</v>
      </c>
      <c r="B30" s="11" t="s">
        <v>106</v>
      </c>
      <c r="C30" s="10" t="s">
        <v>6</v>
      </c>
      <c r="D30" s="11" t="s">
        <v>107</v>
      </c>
      <c r="E30" s="11"/>
      <c r="F30" s="11"/>
      <c r="G30" s="12">
        <v>43545</v>
      </c>
    </row>
    <row r="31" spans="1:7">
      <c r="A31" s="10" t="s">
        <v>108</v>
      </c>
      <c r="B31" s="11" t="s">
        <v>109</v>
      </c>
      <c r="C31" s="10" t="s">
        <v>6</v>
      </c>
      <c r="D31" s="11" t="s">
        <v>110</v>
      </c>
      <c r="E31" s="11"/>
      <c r="F31" s="11"/>
      <c r="G31" s="12">
        <v>43546</v>
      </c>
    </row>
    <row r="32" spans="1:7">
      <c r="A32" s="10" t="s">
        <v>111</v>
      </c>
      <c r="B32" s="11" t="s">
        <v>112</v>
      </c>
      <c r="C32" s="10" t="s">
        <v>6</v>
      </c>
      <c r="D32" s="11" t="s">
        <v>113</v>
      </c>
      <c r="E32" s="11"/>
      <c r="F32" s="11"/>
      <c r="G32" s="12">
        <v>43546</v>
      </c>
    </row>
    <row r="33" spans="1:7">
      <c r="A33" s="10" t="s">
        <v>114</v>
      </c>
      <c r="B33" s="11" t="s">
        <v>115</v>
      </c>
      <c r="C33" s="10" t="s">
        <v>6</v>
      </c>
      <c r="D33" s="11" t="s">
        <v>116</v>
      </c>
      <c r="E33" s="11"/>
      <c r="F33" s="11"/>
      <c r="G33" s="12">
        <v>43546</v>
      </c>
    </row>
  </sheetData>
  <customSheetViews>
    <customSheetView guid="{E3AD0A80-5147-40BF-A6CE-13D6BEF9A3B3}">
      <pane ySplit="1" topLeftCell="A2" activePane="bottomLeft" state="frozen"/>
      <selection pane="bottomLeft" activeCell="F18" sqref="F18"/>
      <pageMargins left="0.7" right="0.7" top="0.75" bottom="0.75" header="0.3" footer="0.3"/>
      <pageSetup paperSize="9" orientation="portrait" r:id="rId1"/>
    </customSheetView>
  </customSheetViews>
  <dataValidations count="3">
    <dataValidation type="list" allowBlank="1" showInputMessage="1" showErrorMessage="1" sqref="C2:C4081">
      <formula1>Вид_коммунального_ресурса</formula1>
    </dataValidation>
    <dataValidation allowBlank="1" showInputMessage="1" showErrorMessage="1" errorTitle="Неверный формат" error="Значение поля должно быть задано в интервале от 0 до 999999999999999.9999" sqref="D2:G64395"/>
    <dataValidation type="list" allowBlank="1" showInputMessage="1" showErrorMessage="1" errorTitle="Неверный формат" error="Значение поля должно быть задано в интервале от 0 до 999999999999999.9999" sqref="H2:H1048576">
      <formula1>Признак</formula1>
    </dataValidation>
  </dataValidation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"/>
    </sheetView>
  </sheetViews>
  <sheetFormatPr defaultRowHeight="15"/>
  <sheetData>
    <row r="1" spans="1:1">
      <c r="A1" t="s">
        <v>14</v>
      </c>
    </row>
    <row r="2" spans="1:1">
      <c r="A2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sqref="A1:A6"/>
    </sheetView>
  </sheetViews>
  <sheetFormatPr defaultRowHeight="15"/>
  <cols>
    <col min="1" max="1" width="38" customWidth="1"/>
  </cols>
  <sheetData>
    <row r="1" spans="1:2" ht="15.75">
      <c r="A1" s="1" t="s">
        <v>4</v>
      </c>
      <c r="B1">
        <v>1</v>
      </c>
    </row>
    <row r="2" spans="1:2" ht="15.75">
      <c r="A2" s="1" t="s">
        <v>5</v>
      </c>
      <c r="B2">
        <v>2</v>
      </c>
    </row>
    <row r="3" spans="1:2" ht="15.75">
      <c r="A3" s="1" t="s">
        <v>6</v>
      </c>
      <c r="B3">
        <v>3</v>
      </c>
    </row>
    <row r="4" spans="1:2" ht="15.75">
      <c r="A4" s="1" t="s">
        <v>7</v>
      </c>
      <c r="B4">
        <v>4</v>
      </c>
    </row>
    <row r="5" spans="1:2" ht="15.75">
      <c r="A5" s="1" t="s">
        <v>8</v>
      </c>
      <c r="B5">
        <v>5</v>
      </c>
    </row>
    <row r="6" spans="1:2" ht="15.75">
      <c r="A6" s="1" t="s">
        <v>9</v>
      </c>
      <c r="B6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"/>
  <sheetViews>
    <sheetView workbookViewId="0"/>
  </sheetViews>
  <sheetFormatPr defaultRowHeight="15"/>
  <sheetData>
    <row r="1" spans="1:2">
      <c r="A1" t="s">
        <v>1</v>
      </c>
      <c r="B1" t="s">
        <v>20</v>
      </c>
    </row>
    <row r="2" spans="1:2">
      <c r="A2" t="s">
        <v>2</v>
      </c>
      <c r="B2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Props1.xml><?xml version="1.0" encoding="utf-8"?>
<ds:datastoreItem xmlns:ds="http://schemas.openxmlformats.org/officeDocument/2006/customXml" ds:itemID="{EAA58208-1861-4DA0-A218-A6B464B223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5379B8-D8DD-46D4-B74C-875531A2D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C7BEBA-D1B6-42BE-894A-61FED77E62F8}">
  <ds:schemaRefs>
    <ds:schemaRef ds:uri="7473dc27-fa1a-4161-b477-297a7233b9aa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Импорт показаний ИПУ</vt:lpstr>
      <vt:lpstr>Признак</vt:lpstr>
      <vt:lpstr>Вид коммунального ресурса</vt:lpstr>
      <vt:lpstr>conf</vt:lpstr>
      <vt:lpstr>Вид_коммунального_ресурса</vt:lpstr>
      <vt:lpstr>Признак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Savochkina Natalie</dc:creator>
  <cp:lastModifiedBy>Пользователь Windows</cp:lastModifiedBy>
  <dcterms:created xsi:type="dcterms:W3CDTF">2014-04-01T08:10:51Z</dcterms:created>
  <dcterms:modified xsi:type="dcterms:W3CDTF">2019-03-26T10:34:47Z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